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mpus.berkeley.edu\cois\Users\Procurement\rgerstein\1 SUPPLIER DIVERSITY PROGRAM\Small Buisness Plans-UCSF\1-MASTER DOCUMENTS\Addendum A and B\"/>
    </mc:Choice>
  </mc:AlternateContent>
  <bookViews>
    <workbookView xWindow="-15" yWindow="225" windowWidth="12120" windowHeight="4515" activeTab="1"/>
  </bookViews>
  <sheets>
    <sheet name="Addendum A" sheetId="1" r:id="rId1"/>
    <sheet name="Addendum B" sheetId="2" r:id="rId2"/>
  </sheets>
  <definedNames>
    <definedName name="_xlnm.Print_Area" localSheetId="0">'Addendum A'!$B$1:$M$36</definedName>
  </definedNames>
  <calcPr calcId="162913" concurrentCalc="0"/>
</workbook>
</file>

<file path=xl/calcChain.xml><?xml version="1.0" encoding="utf-8"?>
<calcChain xmlns="http://schemas.openxmlformats.org/spreadsheetml/2006/main">
  <c r="I6" i="2" l="1"/>
</calcChain>
</file>

<file path=xl/sharedStrings.xml><?xml version="1.0" encoding="utf-8"?>
<sst xmlns="http://schemas.openxmlformats.org/spreadsheetml/2006/main" count="99" uniqueCount="68">
  <si>
    <t>%</t>
  </si>
  <si>
    <t>$</t>
  </si>
  <si>
    <t>TOTAL LARGE &amp; SMALL BUSINESS CONCERNS</t>
  </si>
  <si>
    <t xml:space="preserve"> c)  Travel:  </t>
  </si>
  <si>
    <t xml:space="preserve"> a)  Materials and supplies:  </t>
  </si>
  <si>
    <t xml:space="preserve"> b)  Equipment:  </t>
  </si>
  <si>
    <t xml:space="preserve"> The Regents of The University of California</t>
  </si>
  <si>
    <t>Sub-Total Small Business Concerns include SDB, WOSB, HBCU/MI, HUBZone SB, VOSB, DVBE, &amp; ANCs</t>
  </si>
  <si>
    <t>Cost</t>
  </si>
  <si>
    <t>LARGE BUSINESS CONCERNS (LB)</t>
  </si>
  <si>
    <t>SMALL BUSINESS CONCERNS (SB)</t>
  </si>
  <si>
    <t>Item Description</t>
  </si>
  <si>
    <t>Small Business Subcontracting Goals:</t>
  </si>
  <si>
    <r>
      <t>Subcategories</t>
    </r>
    <r>
      <rPr>
        <sz val="8"/>
        <rFont val="Arial"/>
        <family val="2"/>
      </rPr>
      <t xml:space="preserve">: </t>
    </r>
  </si>
  <si>
    <r>
      <t xml:space="preserve">SMALL DISADVANTAGED BUSINESS, </t>
    </r>
    <r>
      <rPr>
        <b/>
        <sz val="8"/>
        <rFont val="Arial"/>
        <family val="2"/>
      </rPr>
      <t>(SDB)</t>
    </r>
  </si>
  <si>
    <r>
      <t xml:space="preserve">WOMEN-OWNED SMALL BUSINESS, </t>
    </r>
    <r>
      <rPr>
        <b/>
        <sz val="8"/>
        <rFont val="Arial"/>
        <family val="2"/>
      </rPr>
      <t>(WOSB)</t>
    </r>
  </si>
  <si>
    <r>
      <t xml:space="preserve">HISTORICALLY BLACK COLLEGES AND UNIVERSITIES, </t>
    </r>
    <r>
      <rPr>
        <b/>
        <sz val="8"/>
        <rFont val="Arial"/>
        <family val="2"/>
      </rPr>
      <t>(HBCU/MI)</t>
    </r>
  </si>
  <si>
    <r>
      <t xml:space="preserve">HUBZONE SMALL BUSINESS </t>
    </r>
    <r>
      <rPr>
        <b/>
        <sz val="8"/>
        <rFont val="Arial"/>
        <family val="2"/>
      </rPr>
      <t>(HUBZone SB)</t>
    </r>
  </si>
  <si>
    <r>
      <t xml:space="preserve">VETERAN OWNED SMALL BUSINESS </t>
    </r>
    <r>
      <rPr>
        <b/>
        <sz val="8"/>
        <rFont val="Arial"/>
        <family val="2"/>
      </rPr>
      <t>(VOSB)</t>
    </r>
  </si>
  <si>
    <r>
      <t xml:space="preserve">SERVICE DISABLED-VETERAN OWNED SMALL BUSINESS, </t>
    </r>
    <r>
      <rPr>
        <b/>
        <sz val="8"/>
        <rFont val="Arial"/>
        <family val="2"/>
      </rPr>
      <t>(SDVOSB)</t>
    </r>
  </si>
  <si>
    <r>
      <t>ALASKA NATIVE CORPORATIONS AND INDIAN TRIBES THAT HAVE NOT BEEN CERTIFIED BY THE SMALL BUSINESS ADMINISTRATION AS SMALL DISADVANTAGED BUSINESSES</t>
    </r>
    <r>
      <rPr>
        <b/>
        <sz val="8"/>
        <rFont val="Arial"/>
        <family val="2"/>
      </rPr>
      <t xml:space="preserve"> (ANCs)</t>
    </r>
  </si>
  <si>
    <r>
      <t xml:space="preserve">ALASKA NATIVE CORPORATIONS AND INDIAN TRIBES THAT ARE NOT SMALL BUSINESSES </t>
    </r>
    <r>
      <rPr>
        <b/>
        <sz val="8"/>
        <rFont val="Arial"/>
        <family val="2"/>
      </rPr>
      <t>(ANCs)</t>
    </r>
  </si>
  <si>
    <t>Total Subcontracting Costs:</t>
  </si>
  <si>
    <t>Year 1</t>
  </si>
  <si>
    <t>Year 2</t>
  </si>
  <si>
    <t>Year 3</t>
  </si>
  <si>
    <t>Year 4</t>
  </si>
  <si>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</si>
  <si>
    <t xml:space="preserve">Principal Investigator: </t>
  </si>
  <si>
    <t xml:space="preserve">Date: </t>
  </si>
  <si>
    <t xml:space="preserve">Proposal Number: </t>
  </si>
  <si>
    <t>electrical wiring</t>
  </si>
  <si>
    <t>Supplier Name</t>
  </si>
  <si>
    <t>XYZ Company</t>
  </si>
  <si>
    <t xml:space="preserve">Year 3 </t>
  </si>
  <si>
    <t>Year 5</t>
  </si>
  <si>
    <t>TOTAL</t>
  </si>
  <si>
    <t>Gov Classification</t>
  </si>
  <si>
    <t>VOSB/SDVOSB</t>
  </si>
  <si>
    <t>See example entries below</t>
  </si>
  <si>
    <r>
      <rPr>
        <b/>
        <sz val="9"/>
        <rFont val="Arial"/>
        <family val="2"/>
      </rPr>
      <t xml:space="preserve">Plan Administrator: </t>
    </r>
    <r>
      <rPr>
        <sz val="9"/>
        <rFont val="Arial"/>
        <family val="2"/>
      </rPr>
      <t xml:space="preserve">  - Supplier Diversity Administrator  Phone:    Email:    </t>
    </r>
  </si>
  <si>
    <t>c/o Government and Business Contracts - UC San Francisco</t>
  </si>
  <si>
    <r>
      <rPr>
        <b/>
        <sz val="9"/>
        <rFont val="Arial"/>
        <family val="2"/>
      </rPr>
      <t xml:space="preserve">Prime Contractor Name:     </t>
    </r>
    <r>
      <rPr>
        <sz val="9"/>
        <rFont val="Arial"/>
        <family val="2"/>
      </rPr>
      <t xml:space="preserve">         </t>
    </r>
  </si>
  <si>
    <t xml:space="preserve">Project Name: </t>
  </si>
  <si>
    <t xml:space="preserve"> d)  Services:  </t>
  </si>
  <si>
    <t>beg-end dates</t>
  </si>
  <si>
    <t>Total</t>
  </si>
  <si>
    <r>
      <rPr>
        <b/>
        <sz val="9"/>
        <rFont val="Arial"/>
        <family val="2"/>
      </rPr>
      <t xml:space="preserve">Department: </t>
    </r>
    <r>
      <rPr>
        <sz val="9"/>
        <rFont val="Arial"/>
        <family val="2"/>
      </rPr>
      <t xml:space="preserve">  Administrative Contact:   Phone:  Email: </t>
    </r>
  </si>
  <si>
    <t>Subcontracting Areas:</t>
  </si>
  <si>
    <t>LBE</t>
  </si>
  <si>
    <t>SBE</t>
  </si>
  <si>
    <t>SDB</t>
  </si>
  <si>
    <t>WOSB</t>
  </si>
  <si>
    <t>HBCU/MI</t>
  </si>
  <si>
    <t>HUBZone</t>
  </si>
  <si>
    <t>VOSB</t>
  </si>
  <si>
    <t>SDVOSB</t>
  </si>
  <si>
    <t>ANCs</t>
  </si>
  <si>
    <t xml:space="preserve">1)  Materials &amp; Supplies </t>
  </si>
  <si>
    <t>2)  Equipment</t>
  </si>
  <si>
    <t>3)  Travel</t>
  </si>
  <si>
    <t>4)  Services</t>
  </si>
  <si>
    <t>Addendum B - UCSF Potential Vendor List</t>
  </si>
  <si>
    <t>1855 Folsom Street  Suite 304</t>
  </si>
  <si>
    <t>Total materials, equipment, travel &amp; services</t>
  </si>
  <si>
    <t>Contract Value:</t>
  </si>
  <si>
    <t>San Francisco, CA  94143</t>
  </si>
  <si>
    <t>must be broken out for each year and then totalled - below is example only, not actual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</si>
</sst>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;[Red]&quot;$&quot;#,##0"/>
    <numFmt numFmtId="166" formatCode="#,##0.00;[Red]#,##0.00"/>
  </numFmts>
  <fonts count="14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4" fillId="0" borderId="0" xfId="0" applyFont="1" applyBorder="1"/>
    <xf numFmtId="15" fontId="4" fillId="0" borderId="0" xfId="0" applyNumberFormat="1" applyFont="1"/>
    <xf numFmtId="166" fontId="0" fillId="0" borderId="0" xfId="0" applyNumberFormat="1"/>
    <xf numFmtId="166" fontId="4" fillId="0" borderId="0" xfId="0" applyNumberFormat="1" applyFont="1"/>
    <xf numFmtId="166" fontId="4" fillId="0" borderId="0" xfId="0" applyNumberFormat="1" applyFont="1" applyBorder="1"/>
    <xf numFmtId="0" fontId="8" fillId="0" borderId="0" xfId="0" applyFont="1"/>
    <xf numFmtId="0" fontId="6" fillId="0" borderId="0" xfId="0" applyFont="1"/>
    <xf numFmtId="0" fontId="0" fillId="0" borderId="0" xfId="0" applyAlignment="1"/>
    <xf numFmtId="0" fontId="8" fillId="0" borderId="0" xfId="0" applyFont="1" applyBorder="1"/>
    <xf numFmtId="0" fontId="0" fillId="0" borderId="0" xfId="0" applyBorder="1"/>
    <xf numFmtId="0" fontId="8" fillId="0" borderId="0" xfId="0" applyFont="1" applyAlignment="1">
      <alignment horizontal="left" indent="2"/>
    </xf>
    <xf numFmtId="0" fontId="6" fillId="0" borderId="0" xfId="0" applyFont="1" applyBorder="1"/>
    <xf numFmtId="165" fontId="8" fillId="0" borderId="0" xfId="0" applyNumberFormat="1" applyFont="1" applyBorder="1"/>
    <xf numFmtId="0" fontId="3" fillId="0" borderId="0" xfId="0" applyFont="1" applyBorder="1" applyAlignment="1">
      <alignment horizont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/>
    <xf numFmtId="10" fontId="4" fillId="0" borderId="0" xfId="0" applyNumberFormat="1" applyFont="1" applyBorder="1"/>
    <xf numFmtId="164" fontId="4" fillId="0" borderId="0" xfId="1" applyNumberFormat="1" applyFont="1" applyBorder="1"/>
    <xf numFmtId="164" fontId="8" fillId="0" borderId="0" xfId="0" applyNumberFormat="1" applyFont="1" applyBorder="1"/>
    <xf numFmtId="0" fontId="8" fillId="0" borderId="0" xfId="0" applyFont="1" applyBorder="1" applyAlignment="1">
      <alignment horizontal="right"/>
    </xf>
    <xf numFmtId="166" fontId="8" fillId="0" borderId="0" xfId="0" applyNumberFormat="1" applyFont="1" applyBorder="1"/>
    <xf numFmtId="166" fontId="0" fillId="0" borderId="0" xfId="0" applyNumberFormat="1" applyBorder="1"/>
    <xf numFmtId="0" fontId="7" fillId="0" borderId="0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6" fillId="0" borderId="1" xfId="0" applyFont="1" applyBorder="1"/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3" fillId="0" borderId="4" xfId="0" applyFont="1" applyBorder="1"/>
    <xf numFmtId="0" fontId="11" fillId="0" borderId="5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4" fillId="0" borderId="7" xfId="0" applyFont="1" applyBorder="1"/>
    <xf numFmtId="0" fontId="0" fillId="0" borderId="7" xfId="0" applyBorder="1"/>
    <xf numFmtId="0" fontId="6" fillId="0" borderId="7" xfId="0" applyFont="1" applyBorder="1"/>
    <xf numFmtId="0" fontId="0" fillId="0" borderId="8" xfId="0" applyBorder="1"/>
    <xf numFmtId="0" fontId="0" fillId="0" borderId="9" xfId="0" applyBorder="1"/>
    <xf numFmtId="0" fontId="7" fillId="0" borderId="0" xfId="0" applyFont="1" applyAlignment="1">
      <alignment horizontal="center"/>
    </xf>
    <xf numFmtId="164" fontId="4" fillId="0" borderId="1" xfId="0" applyNumberFormat="1" applyFont="1" applyFill="1" applyBorder="1"/>
    <xf numFmtId="164" fontId="4" fillId="0" borderId="1" xfId="0" applyNumberFormat="1" applyFont="1" applyBorder="1"/>
    <xf numFmtId="164" fontId="4" fillId="0" borderId="10" xfId="0" applyNumberFormat="1" applyFont="1" applyBorder="1"/>
    <xf numFmtId="164" fontId="4" fillId="0" borderId="9" xfId="0" applyNumberFormat="1" applyFont="1" applyBorder="1"/>
    <xf numFmtId="164" fontId="4" fillId="0" borderId="11" xfId="0" applyNumberFormat="1" applyFont="1" applyBorder="1"/>
    <xf numFmtId="0" fontId="13" fillId="0" borderId="0" xfId="0" applyFont="1"/>
    <xf numFmtId="0" fontId="4" fillId="0" borderId="0" xfId="0" applyFont="1" applyAlignment="1"/>
    <xf numFmtId="164" fontId="4" fillId="0" borderId="1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/>
    <xf numFmtId="0" fontId="5" fillId="0" borderId="0" xfId="0" applyFont="1" applyFill="1"/>
    <xf numFmtId="0" fontId="6" fillId="0" borderId="13" xfId="0" applyFont="1" applyBorder="1"/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165" fontId="8" fillId="0" borderId="13" xfId="0" applyNumberFormat="1" applyFont="1" applyBorder="1"/>
    <xf numFmtId="0" fontId="5" fillId="0" borderId="13" xfId="0" applyFont="1" applyBorder="1" applyAlignment="1">
      <alignment horizontal="center"/>
    </xf>
    <xf numFmtId="0" fontId="0" fillId="0" borderId="13" xfId="0" applyBorder="1"/>
    <xf numFmtId="166" fontId="0" fillId="0" borderId="13" xfId="0" applyNumberFormat="1" applyBorder="1"/>
    <xf numFmtId="164" fontId="5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9" fontId="8" fillId="0" borderId="13" xfId="0" applyNumberFormat="1" applyFont="1" applyBorder="1"/>
    <xf numFmtId="164" fontId="8" fillId="0" borderId="13" xfId="0" applyNumberFormat="1" applyFont="1" applyBorder="1" applyAlignment="1">
      <alignment wrapText="1"/>
    </xf>
    <xf numFmtId="164" fontId="8" fillId="0" borderId="13" xfId="0" applyNumberFormat="1" applyFont="1" applyBorder="1"/>
    <xf numFmtId="9" fontId="8" fillId="0" borderId="13" xfId="0" applyNumberFormat="1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9" fontId="6" fillId="0" borderId="13" xfId="0" applyNumberFormat="1" applyFont="1" applyBorder="1"/>
    <xf numFmtId="164" fontId="8" fillId="0" borderId="13" xfId="0" applyNumberFormat="1" applyFont="1" applyBorder="1" applyAlignment="1"/>
    <xf numFmtId="0" fontId="3" fillId="0" borderId="2" xfId="0" applyFont="1" applyBorder="1" applyAlignment="1">
      <alignment horizontal="right"/>
    </xf>
    <xf numFmtId="166" fontId="5" fillId="0" borderId="13" xfId="0" applyNumberFormat="1" applyFont="1" applyBorder="1" applyAlignment="1">
      <alignment horizontal="center" wrapText="1"/>
    </xf>
    <xf numFmtId="165" fontId="6" fillId="0" borderId="13" xfId="0" applyNumberFormat="1" applyFont="1" applyBorder="1"/>
    <xf numFmtId="165" fontId="6" fillId="0" borderId="13" xfId="1" applyNumberFormat="1" applyFont="1" applyBorder="1"/>
    <xf numFmtId="165" fontId="6" fillId="0" borderId="13" xfId="1" applyNumberFormat="1" applyFont="1" applyBorder="1" applyAlignment="1">
      <alignment horizontal="right"/>
    </xf>
    <xf numFmtId="165" fontId="7" fillId="0" borderId="13" xfId="1" applyNumberFormat="1" applyFont="1" applyBorder="1"/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1" xfId="0" applyFont="1" applyBorder="1" applyAlignment="1">
      <alignment horizontal="right" wrapText="1"/>
    </xf>
    <xf numFmtId="0" fontId="9" fillId="0" borderId="2" xfId="0" applyFont="1" applyBorder="1" applyAlignment="1">
      <alignment horizontal="right" wrapText="1"/>
    </xf>
    <xf numFmtId="0" fontId="10" fillId="0" borderId="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5" fillId="0" borderId="2" xfId="0" applyFont="1" applyBorder="1" applyAlignment="1"/>
    <xf numFmtId="0" fontId="8" fillId="0" borderId="12" xfId="0" applyFont="1" applyBorder="1" applyAlignment="1"/>
    <xf numFmtId="166" fontId="6" fillId="0" borderId="13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166" fontId="7" fillId="0" borderId="1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8"/>
  <sheetViews>
    <sheetView view="pageLayout" topLeftCell="A28" zoomScaleNormal="100" zoomScaleSheetLayoutView="75" workbookViewId="0">
      <selection activeCell="B18" sqref="B18:D18"/>
    </sheetView>
  </sheetViews>
  <sheetFormatPr defaultRowHeight="12.75" x14ac:dyDescent="0.2"/>
  <cols>
    <col min="1" max="1" width="5.85546875" customWidth="1"/>
    <col min="2" max="2" width="28.5703125" customWidth="1"/>
    <col min="3" max="3" width="12.7109375" customWidth="1"/>
    <col min="4" max="4" width="8" customWidth="1"/>
    <col min="5" max="5" width="8.5703125" customWidth="1"/>
    <col min="6" max="6" width="7.85546875" customWidth="1"/>
    <col min="7" max="7" width="8.140625" customWidth="1"/>
    <col min="8" max="8" width="8" customWidth="1"/>
    <col min="9" max="9" width="8.85546875" customWidth="1"/>
    <col min="10" max="10" width="7" customWidth="1"/>
    <col min="11" max="11" width="8" style="7" customWidth="1"/>
    <col min="12" max="12" width="8.5703125" style="7" customWidth="1"/>
    <col min="13" max="13" width="9.7109375" style="7" customWidth="1"/>
    <col min="14" max="14" width="8.42578125" customWidth="1"/>
    <col min="15" max="15" width="6.7109375" customWidth="1"/>
    <col min="16" max="16" width="9" customWidth="1"/>
  </cols>
  <sheetData>
    <row r="1" spans="2:15" ht="14.25" x14ac:dyDescent="0.2">
      <c r="B1" s="55" t="s">
        <v>29</v>
      </c>
      <c r="C1" s="6"/>
      <c r="D1" s="3"/>
      <c r="E1" s="3"/>
      <c r="F1" s="3"/>
      <c r="G1" s="3"/>
      <c r="H1" s="3"/>
      <c r="I1" s="3"/>
      <c r="J1" s="3"/>
      <c r="K1" s="8"/>
      <c r="L1" s="8"/>
      <c r="M1" s="8"/>
      <c r="N1" s="3"/>
      <c r="O1" s="3"/>
    </row>
    <row r="2" spans="2:15" ht="14.25" x14ac:dyDescent="0.2">
      <c r="B2" s="56" t="s">
        <v>30</v>
      </c>
      <c r="C2" s="10"/>
      <c r="D2" s="10"/>
      <c r="E2" s="10"/>
      <c r="F2" s="10"/>
      <c r="G2" s="3"/>
      <c r="H2" s="3"/>
      <c r="I2" s="3"/>
      <c r="J2" s="3"/>
      <c r="K2" s="8"/>
      <c r="L2" s="8"/>
      <c r="M2" s="8"/>
      <c r="N2" s="3"/>
      <c r="O2" s="3"/>
    </row>
    <row r="3" spans="2:15" ht="14.25" x14ac:dyDescent="0.2">
      <c r="B3" s="10" t="s">
        <v>42</v>
      </c>
      <c r="C3" s="10" t="s">
        <v>6</v>
      </c>
      <c r="D3" s="10"/>
      <c r="E3" s="10"/>
      <c r="F3" s="10"/>
      <c r="G3" s="3"/>
      <c r="H3" s="3"/>
      <c r="I3" s="3"/>
      <c r="J3" s="3"/>
      <c r="K3" s="8"/>
      <c r="L3" s="8"/>
      <c r="M3" s="8"/>
      <c r="N3" s="3"/>
      <c r="O3" s="3"/>
    </row>
    <row r="4" spans="2:15" ht="14.25" x14ac:dyDescent="0.2">
      <c r="B4" s="10"/>
      <c r="C4" s="15" t="s">
        <v>41</v>
      </c>
      <c r="D4" s="10"/>
      <c r="E4" s="10"/>
      <c r="F4" s="10"/>
      <c r="G4" s="3"/>
      <c r="H4" s="3"/>
      <c r="I4" s="3"/>
      <c r="J4" s="3"/>
      <c r="K4" s="8"/>
      <c r="L4" s="8"/>
      <c r="M4" s="8"/>
      <c r="N4" s="3"/>
      <c r="O4" s="3"/>
    </row>
    <row r="5" spans="2:15" ht="14.25" x14ac:dyDescent="0.2">
      <c r="B5" s="10"/>
      <c r="C5" s="15" t="s">
        <v>63</v>
      </c>
      <c r="D5" s="10"/>
      <c r="E5" s="10"/>
      <c r="F5" s="10"/>
      <c r="G5" s="3"/>
      <c r="H5" s="3"/>
      <c r="I5" s="3"/>
      <c r="J5" s="3"/>
      <c r="K5" s="8"/>
      <c r="L5" s="8"/>
      <c r="M5" s="8"/>
      <c r="N5" s="3"/>
      <c r="O5" s="3"/>
    </row>
    <row r="6" spans="2:15" ht="14.25" x14ac:dyDescent="0.2">
      <c r="B6" s="10"/>
      <c r="C6" s="15" t="s">
        <v>66</v>
      </c>
      <c r="D6" s="10"/>
      <c r="E6" s="10"/>
      <c r="F6" s="10"/>
      <c r="G6" s="3"/>
      <c r="H6" s="3"/>
      <c r="I6" s="3"/>
      <c r="J6" s="3"/>
      <c r="K6" s="8"/>
      <c r="L6" s="8"/>
      <c r="M6" s="8"/>
      <c r="N6" s="3"/>
      <c r="O6" s="3"/>
    </row>
    <row r="7" spans="2:15" ht="14.25" x14ac:dyDescent="0.2">
      <c r="B7" s="55" t="s">
        <v>65</v>
      </c>
      <c r="C7" s="3"/>
      <c r="D7" s="3"/>
      <c r="E7" s="3"/>
      <c r="F7" s="3"/>
      <c r="G7" s="3"/>
      <c r="H7" s="3"/>
      <c r="I7" s="3"/>
      <c r="J7" s="3"/>
      <c r="K7" s="8"/>
      <c r="L7" s="8"/>
      <c r="M7" s="8"/>
      <c r="N7" s="3"/>
      <c r="O7" s="3"/>
    </row>
    <row r="8" spans="2:15" ht="14.25" x14ac:dyDescent="0.2">
      <c r="B8" s="55" t="s">
        <v>43</v>
      </c>
      <c r="C8" s="3"/>
      <c r="D8" s="3"/>
      <c r="E8" s="3"/>
      <c r="F8" s="3"/>
      <c r="G8" s="3"/>
      <c r="H8" s="3"/>
      <c r="I8" s="3"/>
      <c r="J8" s="3"/>
      <c r="K8" s="8"/>
      <c r="L8" s="8"/>
      <c r="M8" s="8"/>
      <c r="N8" s="3"/>
      <c r="O8" s="3"/>
    </row>
    <row r="9" spans="2:15" ht="14.25" x14ac:dyDescent="0.2">
      <c r="B9" s="10" t="s">
        <v>47</v>
      </c>
      <c r="C9" s="3"/>
      <c r="D9" s="3"/>
      <c r="E9" s="3"/>
      <c r="F9" s="3"/>
      <c r="G9" s="3"/>
      <c r="H9" s="3"/>
      <c r="I9" s="3"/>
      <c r="J9" s="3"/>
      <c r="K9" s="8"/>
      <c r="L9" s="8"/>
      <c r="M9" s="8"/>
      <c r="N9" s="3"/>
      <c r="O9" s="3"/>
    </row>
    <row r="10" spans="2:15" ht="14.25" x14ac:dyDescent="0.2">
      <c r="B10" s="10" t="s">
        <v>40</v>
      </c>
      <c r="C10" s="3"/>
      <c r="D10" s="3"/>
      <c r="E10" s="3"/>
      <c r="F10" s="3"/>
      <c r="G10" s="3"/>
      <c r="H10" s="3"/>
      <c r="I10" s="3"/>
      <c r="J10" s="3"/>
      <c r="K10" s="8"/>
      <c r="L10" s="8"/>
      <c r="M10" s="8"/>
      <c r="N10" s="3"/>
      <c r="O10" s="3"/>
    </row>
    <row r="11" spans="2:15" ht="15.75" customHeight="1" x14ac:dyDescent="0.2">
      <c r="B11" s="85" t="s">
        <v>28</v>
      </c>
      <c r="C11" s="86"/>
      <c r="D11" s="86"/>
      <c r="E11" s="86"/>
      <c r="F11" s="86"/>
      <c r="G11" s="27"/>
      <c r="H11" s="27"/>
      <c r="I11" s="24"/>
      <c r="J11" s="24"/>
      <c r="K11" s="24"/>
      <c r="L11" s="24"/>
      <c r="M11" s="23"/>
      <c r="N11" s="14"/>
      <c r="O11" s="5"/>
    </row>
    <row r="12" spans="2:15" ht="15.75" customHeight="1" x14ac:dyDescent="0.2">
      <c r="B12" s="27"/>
      <c r="C12" s="54"/>
      <c r="D12" s="54"/>
      <c r="E12" s="62" t="s">
        <v>23</v>
      </c>
      <c r="F12" s="58"/>
      <c r="G12" s="62" t="s">
        <v>24</v>
      </c>
      <c r="H12" s="58"/>
      <c r="I12" s="65" t="s">
        <v>25</v>
      </c>
      <c r="J12" s="61"/>
      <c r="K12" s="65" t="s">
        <v>26</v>
      </c>
      <c r="L12" s="61"/>
      <c r="M12" s="68" t="s">
        <v>46</v>
      </c>
      <c r="N12" s="14"/>
      <c r="O12" s="5"/>
    </row>
    <row r="13" spans="2:15" ht="22.5" x14ac:dyDescent="0.2">
      <c r="B13" s="27"/>
      <c r="C13" s="54"/>
      <c r="D13" s="54"/>
      <c r="E13" s="63" t="s">
        <v>45</v>
      </c>
      <c r="F13" s="59"/>
      <c r="G13" s="63" t="s">
        <v>45</v>
      </c>
      <c r="H13" s="60"/>
      <c r="I13" s="63" t="s">
        <v>45</v>
      </c>
      <c r="J13" s="24"/>
      <c r="K13" s="63" t="s">
        <v>45</v>
      </c>
      <c r="L13" s="24"/>
      <c r="M13" s="63" t="s">
        <v>45</v>
      </c>
      <c r="N13" s="14"/>
      <c r="O13" s="5"/>
    </row>
    <row r="14" spans="2:15" ht="15" customHeight="1" x14ac:dyDescent="0.2">
      <c r="B14" s="99" t="s">
        <v>4</v>
      </c>
      <c r="C14" s="99"/>
      <c r="D14" s="100"/>
      <c r="E14" s="57"/>
      <c r="F14" s="13"/>
      <c r="G14" s="64"/>
      <c r="H14" s="11"/>
      <c r="I14" s="66"/>
      <c r="J14" s="14"/>
      <c r="K14" s="67"/>
      <c r="L14" s="26"/>
      <c r="M14" s="67"/>
      <c r="O14" s="5"/>
    </row>
    <row r="15" spans="2:15" ht="14.25" x14ac:dyDescent="0.2">
      <c r="B15" s="99" t="s">
        <v>5</v>
      </c>
      <c r="C15" s="99"/>
      <c r="D15" s="100"/>
      <c r="E15" s="57"/>
      <c r="F15" s="13"/>
      <c r="G15" s="64"/>
      <c r="H15" s="11"/>
      <c r="I15" s="66"/>
      <c r="J15" s="14"/>
      <c r="K15" s="67"/>
      <c r="L15" s="26"/>
      <c r="M15" s="67"/>
      <c r="O15" s="5"/>
    </row>
    <row r="16" spans="2:15" ht="13.5" customHeight="1" x14ac:dyDescent="0.2">
      <c r="B16" s="99" t="s">
        <v>3</v>
      </c>
      <c r="C16" s="99"/>
      <c r="D16" s="100"/>
      <c r="E16" s="57"/>
      <c r="F16" s="13"/>
      <c r="G16" s="64"/>
      <c r="H16" s="11"/>
      <c r="I16" s="66"/>
      <c r="K16" s="67"/>
      <c r="M16" s="67"/>
      <c r="O16" s="5"/>
    </row>
    <row r="17" spans="2:15" ht="13.5" customHeight="1" x14ac:dyDescent="0.2">
      <c r="B17" s="99" t="s">
        <v>44</v>
      </c>
      <c r="C17" s="99"/>
      <c r="D17" s="100"/>
      <c r="E17" s="57"/>
      <c r="F17" s="13"/>
      <c r="G17" s="64"/>
      <c r="H17" s="11"/>
      <c r="I17" s="66"/>
      <c r="K17" s="67"/>
      <c r="M17" s="67"/>
      <c r="O17" s="5"/>
    </row>
    <row r="18" spans="2:15" ht="15" customHeight="1" x14ac:dyDescent="0.2">
      <c r="B18" s="99" t="s">
        <v>22</v>
      </c>
      <c r="C18" s="99"/>
      <c r="D18" s="100"/>
      <c r="E18" s="57"/>
      <c r="F18" s="13"/>
      <c r="G18" s="64"/>
      <c r="H18" s="11"/>
      <c r="I18" s="66"/>
      <c r="K18" s="67"/>
      <c r="M18" s="67"/>
      <c r="O18" s="5"/>
    </row>
    <row r="19" spans="2:15" ht="15" customHeight="1" x14ac:dyDescent="0.2">
      <c r="B19" s="13"/>
      <c r="C19" s="17"/>
      <c r="D19" s="11"/>
      <c r="E19" s="11"/>
      <c r="F19" s="13"/>
      <c r="G19" s="17"/>
      <c r="H19" s="11"/>
      <c r="I19" s="11"/>
      <c r="J19" s="11"/>
      <c r="K19" s="24"/>
      <c r="L19" s="23"/>
      <c r="M19" s="13"/>
      <c r="N19" s="14"/>
      <c r="O19" s="5"/>
    </row>
    <row r="20" spans="2:15" ht="16.5" customHeight="1" x14ac:dyDescent="0.25">
      <c r="B20" s="3"/>
      <c r="C20" s="2"/>
      <c r="D20" s="87" t="s">
        <v>23</v>
      </c>
      <c r="E20" s="87"/>
      <c r="F20" s="87" t="s">
        <v>24</v>
      </c>
      <c r="G20" s="87"/>
      <c r="H20" s="87" t="s">
        <v>25</v>
      </c>
      <c r="I20" s="87"/>
      <c r="J20" s="87" t="s">
        <v>26</v>
      </c>
      <c r="K20" s="88"/>
      <c r="L20" s="96" t="s">
        <v>27</v>
      </c>
      <c r="M20" s="96"/>
      <c r="N20" s="5"/>
      <c r="O20" s="5"/>
    </row>
    <row r="21" spans="2:15" ht="16.5" customHeight="1" x14ac:dyDescent="0.25">
      <c r="B21" s="3"/>
      <c r="C21" s="2"/>
      <c r="D21" s="87" t="s">
        <v>45</v>
      </c>
      <c r="E21" s="87"/>
      <c r="F21" s="87" t="s">
        <v>45</v>
      </c>
      <c r="G21" s="87"/>
      <c r="H21" s="87" t="s">
        <v>45</v>
      </c>
      <c r="I21" s="87"/>
      <c r="J21" s="87" t="s">
        <v>45</v>
      </c>
      <c r="K21" s="87"/>
      <c r="L21" s="98" t="s">
        <v>45</v>
      </c>
      <c r="M21" s="98"/>
      <c r="N21" s="5"/>
      <c r="O21" s="5"/>
    </row>
    <row r="22" spans="2:15" ht="15" x14ac:dyDescent="0.25">
      <c r="B22" s="94" t="s">
        <v>12</v>
      </c>
      <c r="C22" s="95"/>
      <c r="D22" s="69" t="s">
        <v>0</v>
      </c>
      <c r="E22" s="69" t="s">
        <v>1</v>
      </c>
      <c r="F22" s="69" t="s">
        <v>0</v>
      </c>
      <c r="G22" s="69" t="s">
        <v>1</v>
      </c>
      <c r="H22" s="69" t="s">
        <v>0</v>
      </c>
      <c r="I22" s="69" t="s">
        <v>1</v>
      </c>
      <c r="J22" s="69" t="s">
        <v>0</v>
      </c>
      <c r="K22" s="69" t="s">
        <v>1</v>
      </c>
      <c r="L22" s="65" t="s">
        <v>0</v>
      </c>
      <c r="M22" s="65" t="s">
        <v>1</v>
      </c>
      <c r="N22" s="18"/>
      <c r="O22" s="5"/>
    </row>
    <row r="23" spans="2:15" ht="14.25" x14ac:dyDescent="0.2">
      <c r="B23" s="91" t="s">
        <v>9</v>
      </c>
      <c r="C23" s="92"/>
      <c r="D23" s="70"/>
      <c r="E23" s="64"/>
      <c r="F23" s="70"/>
      <c r="G23" s="71"/>
      <c r="H23" s="70"/>
      <c r="I23" s="72"/>
      <c r="J23" s="70"/>
      <c r="K23" s="71"/>
      <c r="L23" s="73"/>
      <c r="M23" s="72"/>
      <c r="N23" s="17"/>
      <c r="O23" s="5"/>
    </row>
    <row r="24" spans="2:15" ht="14.25" x14ac:dyDescent="0.2">
      <c r="B24" s="91" t="s">
        <v>10</v>
      </c>
      <c r="C24" s="92"/>
      <c r="D24" s="70"/>
      <c r="E24" s="72"/>
      <c r="F24" s="70"/>
      <c r="G24" s="71"/>
      <c r="H24" s="70"/>
      <c r="I24" s="72"/>
      <c r="J24" s="70"/>
      <c r="K24" s="71"/>
      <c r="L24" s="73"/>
      <c r="M24" s="72"/>
      <c r="N24" s="19"/>
      <c r="O24" s="5"/>
    </row>
    <row r="25" spans="2:15" ht="14.25" x14ac:dyDescent="0.2">
      <c r="B25" s="91" t="s">
        <v>2</v>
      </c>
      <c r="C25" s="92"/>
      <c r="D25" s="70"/>
      <c r="E25" s="72"/>
      <c r="F25" s="73"/>
      <c r="G25" s="72"/>
      <c r="H25" s="70"/>
      <c r="I25" s="72"/>
      <c r="J25" s="70"/>
      <c r="K25" s="72"/>
      <c r="L25" s="73"/>
      <c r="M25" s="72"/>
      <c r="N25" s="19"/>
      <c r="O25" s="5"/>
    </row>
    <row r="26" spans="2:15" ht="14.25" x14ac:dyDescent="0.2">
      <c r="B26" s="97" t="s">
        <v>13</v>
      </c>
      <c r="C26" s="92"/>
      <c r="D26" s="70"/>
      <c r="E26" s="72"/>
      <c r="F26" s="74"/>
      <c r="G26" s="75"/>
      <c r="H26" s="70"/>
      <c r="I26" s="72"/>
      <c r="J26" s="72"/>
      <c r="K26" s="74"/>
      <c r="L26" s="76"/>
      <c r="M26" s="77"/>
      <c r="N26" s="19"/>
      <c r="O26" s="5"/>
    </row>
    <row r="27" spans="2:15" ht="14.25" x14ac:dyDescent="0.2">
      <c r="B27" s="91" t="s">
        <v>14</v>
      </c>
      <c r="C27" s="92"/>
      <c r="D27" s="70"/>
      <c r="E27" s="78"/>
      <c r="F27" s="70"/>
      <c r="G27" s="78"/>
      <c r="H27" s="70"/>
      <c r="I27" s="78"/>
      <c r="J27" s="70"/>
      <c r="K27" s="78"/>
      <c r="L27" s="70"/>
      <c r="M27" s="78"/>
      <c r="N27" s="20"/>
      <c r="O27" s="5"/>
    </row>
    <row r="28" spans="2:15" ht="14.25" x14ac:dyDescent="0.2">
      <c r="B28" s="91" t="s">
        <v>15</v>
      </c>
      <c r="C28" s="92"/>
      <c r="D28" s="70"/>
      <c r="E28" s="72"/>
      <c r="F28" s="70"/>
      <c r="G28" s="72"/>
      <c r="H28" s="70"/>
      <c r="I28" s="72"/>
      <c r="J28" s="70"/>
      <c r="K28" s="72"/>
      <c r="L28" s="70"/>
      <c r="M28" s="72"/>
      <c r="N28" s="19"/>
      <c r="O28" s="5"/>
    </row>
    <row r="29" spans="2:15" ht="14.25" x14ac:dyDescent="0.2">
      <c r="B29" s="91" t="s">
        <v>16</v>
      </c>
      <c r="C29" s="92"/>
      <c r="D29" s="70"/>
      <c r="E29" s="72"/>
      <c r="F29" s="70"/>
      <c r="G29" s="72"/>
      <c r="H29" s="70"/>
      <c r="I29" s="72"/>
      <c r="J29" s="70"/>
      <c r="K29" s="72"/>
      <c r="L29" s="70"/>
      <c r="M29" s="72"/>
      <c r="N29" s="19"/>
      <c r="O29" s="5"/>
    </row>
    <row r="30" spans="2:15" ht="14.25" x14ac:dyDescent="0.2">
      <c r="B30" s="91" t="s">
        <v>17</v>
      </c>
      <c r="C30" s="92"/>
      <c r="D30" s="70"/>
      <c r="E30" s="72"/>
      <c r="F30" s="70"/>
      <c r="G30" s="72"/>
      <c r="H30" s="70"/>
      <c r="I30" s="72"/>
      <c r="J30" s="70"/>
      <c r="K30" s="72"/>
      <c r="L30" s="70"/>
      <c r="M30" s="72"/>
      <c r="N30" s="19"/>
      <c r="O30" s="5"/>
    </row>
    <row r="31" spans="2:15" ht="14.25" x14ac:dyDescent="0.2">
      <c r="B31" s="91" t="s">
        <v>18</v>
      </c>
      <c r="C31" s="92"/>
      <c r="D31" s="70"/>
      <c r="E31" s="72"/>
      <c r="F31" s="70"/>
      <c r="G31" s="72"/>
      <c r="H31" s="70"/>
      <c r="I31" s="72"/>
      <c r="J31" s="70"/>
      <c r="K31" s="72"/>
      <c r="L31" s="70"/>
      <c r="M31" s="72"/>
      <c r="N31" s="19"/>
      <c r="O31" s="5"/>
    </row>
    <row r="32" spans="2:15" ht="14.25" x14ac:dyDescent="0.2">
      <c r="B32" s="91" t="s">
        <v>19</v>
      </c>
      <c r="C32" s="92"/>
      <c r="D32" s="70"/>
      <c r="E32" s="72"/>
      <c r="F32" s="70"/>
      <c r="G32" s="72"/>
      <c r="H32" s="70"/>
      <c r="I32" s="72"/>
      <c r="J32" s="70"/>
      <c r="K32" s="72"/>
      <c r="L32" s="70"/>
      <c r="M32" s="72"/>
      <c r="N32" s="19"/>
      <c r="O32" s="5"/>
    </row>
    <row r="33" spans="2:15" ht="45.75" customHeight="1" x14ac:dyDescent="0.2">
      <c r="B33" s="93" t="s">
        <v>20</v>
      </c>
      <c r="C33" s="91"/>
      <c r="D33" s="70"/>
      <c r="E33" s="72"/>
      <c r="F33" s="70"/>
      <c r="G33" s="72"/>
      <c r="H33" s="70"/>
      <c r="I33" s="72"/>
      <c r="J33" s="70"/>
      <c r="K33" s="72"/>
      <c r="L33" s="70"/>
      <c r="M33" s="72"/>
      <c r="N33" s="19"/>
      <c r="O33" s="5"/>
    </row>
    <row r="34" spans="2:15" ht="24.75" customHeight="1" x14ac:dyDescent="0.2">
      <c r="B34" s="93" t="s">
        <v>21</v>
      </c>
      <c r="C34" s="91"/>
      <c r="D34" s="70"/>
      <c r="E34" s="72"/>
      <c r="F34" s="70"/>
      <c r="G34" s="72"/>
      <c r="H34" s="70"/>
      <c r="I34" s="72"/>
      <c r="J34" s="70"/>
      <c r="K34" s="72"/>
      <c r="L34" s="70"/>
      <c r="M34" s="72"/>
      <c r="N34" s="19"/>
      <c r="O34" s="5"/>
    </row>
    <row r="35" spans="2:15" ht="23.25" customHeight="1" x14ac:dyDescent="0.2">
      <c r="B35" s="89" t="s">
        <v>7</v>
      </c>
      <c r="C35" s="90"/>
      <c r="D35" s="70"/>
      <c r="E35" s="72"/>
      <c r="F35" s="70"/>
      <c r="G35" s="72"/>
      <c r="H35" s="70"/>
      <c r="I35" s="72"/>
      <c r="J35" s="70"/>
      <c r="K35" s="72"/>
      <c r="L35" s="70"/>
      <c r="M35" s="72"/>
      <c r="N35" s="19"/>
      <c r="O35" s="5"/>
    </row>
    <row r="36" spans="2:15" ht="15.75" customHeight="1" x14ac:dyDescent="0.2">
      <c r="B36" s="5"/>
      <c r="C36" s="5"/>
      <c r="D36" s="21"/>
      <c r="E36" s="22"/>
      <c r="F36" s="3"/>
      <c r="H36" s="3"/>
      <c r="I36" s="3"/>
      <c r="J36" s="5"/>
      <c r="K36" s="9"/>
      <c r="L36" s="9"/>
      <c r="M36" s="9"/>
      <c r="N36" s="5"/>
      <c r="O36" s="5"/>
    </row>
    <row r="37" spans="2:15" ht="14.25" x14ac:dyDescent="0.2">
      <c r="B37" s="101" t="s">
        <v>48</v>
      </c>
      <c r="C37" s="102"/>
      <c r="D37" s="65" t="s">
        <v>49</v>
      </c>
      <c r="E37" s="62" t="s">
        <v>50</v>
      </c>
      <c r="F37" s="62" t="s">
        <v>51</v>
      </c>
      <c r="G37" s="62" t="s">
        <v>52</v>
      </c>
      <c r="H37" s="62" t="s">
        <v>53</v>
      </c>
      <c r="I37" s="62" t="s">
        <v>54</v>
      </c>
      <c r="J37" s="62" t="s">
        <v>55</v>
      </c>
      <c r="K37" s="80" t="s">
        <v>56</v>
      </c>
      <c r="L37" s="62" t="s">
        <v>57</v>
      </c>
      <c r="M37" s="62" t="s">
        <v>57</v>
      </c>
      <c r="N37" s="3"/>
      <c r="O37" s="3"/>
    </row>
    <row r="38" spans="2:15" ht="14.25" x14ac:dyDescent="0.2">
      <c r="B38" s="101" t="s">
        <v>58</v>
      </c>
      <c r="C38" s="102"/>
      <c r="D38" s="81"/>
      <c r="E38" s="81"/>
      <c r="F38" s="82"/>
      <c r="G38" s="82"/>
      <c r="H38" s="82"/>
      <c r="I38" s="82"/>
      <c r="J38" s="82"/>
      <c r="K38" s="82"/>
      <c r="L38" s="82"/>
      <c r="M38" s="82"/>
      <c r="N38" s="3"/>
      <c r="O38" s="3"/>
    </row>
    <row r="39" spans="2:15" ht="14.25" x14ac:dyDescent="0.2">
      <c r="B39" s="101" t="s">
        <v>59</v>
      </c>
      <c r="C39" s="102"/>
      <c r="D39" s="81"/>
      <c r="E39" s="82"/>
      <c r="F39" s="82"/>
      <c r="G39" s="82"/>
      <c r="H39" s="82"/>
      <c r="I39" s="82"/>
      <c r="J39" s="82"/>
      <c r="K39" s="82"/>
      <c r="L39" s="82"/>
      <c r="M39" s="82"/>
      <c r="N39" s="3"/>
      <c r="O39" s="3"/>
    </row>
    <row r="40" spans="2:15" ht="14.25" x14ac:dyDescent="0.2">
      <c r="B40" s="101" t="s">
        <v>60</v>
      </c>
      <c r="C40" s="102"/>
      <c r="D40" s="81"/>
      <c r="E40" s="83"/>
      <c r="F40" s="82"/>
      <c r="G40" s="82"/>
      <c r="H40" s="82"/>
      <c r="I40" s="82"/>
      <c r="J40" s="82"/>
      <c r="K40" s="82"/>
      <c r="L40" s="82"/>
      <c r="M40" s="82"/>
      <c r="N40" s="3"/>
      <c r="O40" s="3"/>
    </row>
    <row r="41" spans="2:15" ht="14.25" x14ac:dyDescent="0.2">
      <c r="B41" s="101" t="s">
        <v>61</v>
      </c>
      <c r="C41" s="102"/>
      <c r="D41" s="81"/>
      <c r="E41" s="83"/>
      <c r="F41" s="82"/>
      <c r="G41" s="82"/>
      <c r="H41" s="82"/>
      <c r="I41" s="82"/>
      <c r="J41" s="82"/>
      <c r="K41" s="82"/>
      <c r="L41" s="82"/>
      <c r="M41" s="82"/>
      <c r="N41" s="3"/>
      <c r="O41" s="3"/>
    </row>
    <row r="42" spans="2:15" ht="15" x14ac:dyDescent="0.25">
      <c r="B42" s="13"/>
      <c r="C42" s="79" t="s">
        <v>64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3"/>
      <c r="O42" s="3"/>
    </row>
    <row r="43" spans="2:15" ht="14.25" x14ac:dyDescent="0.2">
      <c r="B43" s="13"/>
      <c r="C43" s="13"/>
      <c r="D43" s="13"/>
      <c r="E43" s="13"/>
      <c r="F43" s="13"/>
      <c r="G43" s="13"/>
      <c r="H43" s="13"/>
      <c r="I43" s="13"/>
      <c r="J43" s="13"/>
      <c r="K43" s="25"/>
      <c r="L43" s="25"/>
      <c r="M43" s="17"/>
      <c r="N43" s="3"/>
      <c r="O43" s="3"/>
    </row>
    <row r="44" spans="2:15" ht="14.25" x14ac:dyDescent="0.2">
      <c r="B44" s="14"/>
      <c r="C44" s="14"/>
      <c r="D44" s="14"/>
      <c r="E44" s="14"/>
      <c r="F44" s="14"/>
      <c r="G44" s="14"/>
      <c r="H44" s="14"/>
      <c r="I44" s="14"/>
      <c r="J44" s="14"/>
      <c r="K44" s="26"/>
      <c r="L44" s="26"/>
      <c r="M44" s="26"/>
      <c r="N44" s="3"/>
      <c r="O44" s="3"/>
    </row>
    <row r="45" spans="2:15" ht="14.25" x14ac:dyDescent="0.2">
      <c r="N45" s="3"/>
      <c r="O45" s="3"/>
    </row>
    <row r="46" spans="2:15" ht="14.25" x14ac:dyDescent="0.2">
      <c r="N46" s="3"/>
      <c r="O46" s="3"/>
    </row>
    <row r="47" spans="2:15" ht="14.25" x14ac:dyDescent="0.2">
      <c r="N47" s="3"/>
      <c r="O47" s="3"/>
    </row>
    <row r="48" spans="2:15" ht="14.25" x14ac:dyDescent="0.2">
      <c r="N48" s="3"/>
      <c r="O48" s="3"/>
    </row>
    <row r="49" spans="14:15" ht="14.25" x14ac:dyDescent="0.2">
      <c r="N49" s="3"/>
      <c r="O49" s="3"/>
    </row>
    <row r="50" spans="14:15" ht="14.25" x14ac:dyDescent="0.2">
      <c r="N50" s="3"/>
      <c r="O50" s="3"/>
    </row>
    <row r="51" spans="14:15" ht="14.25" x14ac:dyDescent="0.2">
      <c r="N51" s="3"/>
      <c r="O51" s="3"/>
    </row>
    <row r="52" spans="14:15" ht="14.25" x14ac:dyDescent="0.2">
      <c r="N52" s="3"/>
      <c r="O52" s="3"/>
    </row>
    <row r="53" spans="14:15" ht="14.25" x14ac:dyDescent="0.2">
      <c r="N53" s="3"/>
      <c r="O53" s="3"/>
    </row>
    <row r="54" spans="14:15" ht="14.25" x14ac:dyDescent="0.2">
      <c r="N54" s="3"/>
      <c r="O54" s="3"/>
    </row>
    <row r="55" spans="14:15" ht="14.25" x14ac:dyDescent="0.2">
      <c r="N55" s="4"/>
      <c r="O55" s="4"/>
    </row>
    <row r="56" spans="14:15" ht="14.25" x14ac:dyDescent="0.2">
      <c r="N56" s="3"/>
      <c r="O56" s="3"/>
    </row>
    <row r="57" spans="14:15" ht="14.25" x14ac:dyDescent="0.2">
      <c r="N57" s="3"/>
      <c r="O57" s="3"/>
    </row>
    <row r="58" spans="14:15" ht="15" x14ac:dyDescent="0.2">
      <c r="N58" s="1"/>
      <c r="O58" s="1"/>
    </row>
  </sheetData>
  <mergeCells count="35">
    <mergeCell ref="B38:C38"/>
    <mergeCell ref="B39:C39"/>
    <mergeCell ref="B40:C40"/>
    <mergeCell ref="B41:C41"/>
    <mergeCell ref="B15:D15"/>
    <mergeCell ref="B16:D16"/>
    <mergeCell ref="B17:D17"/>
    <mergeCell ref="B18:D18"/>
    <mergeCell ref="B37:C37"/>
    <mergeCell ref="L20:M20"/>
    <mergeCell ref="F20:G20"/>
    <mergeCell ref="H20:I20"/>
    <mergeCell ref="B24:C24"/>
    <mergeCell ref="B25:C25"/>
    <mergeCell ref="D21:E21"/>
    <mergeCell ref="F21:G21"/>
    <mergeCell ref="H21:I21"/>
    <mergeCell ref="J21:K21"/>
    <mergeCell ref="L21:M21"/>
    <mergeCell ref="B11:F11"/>
    <mergeCell ref="J20:K20"/>
    <mergeCell ref="B35:C35"/>
    <mergeCell ref="B23:C23"/>
    <mergeCell ref="B30:C30"/>
    <mergeCell ref="B31:C31"/>
    <mergeCell ref="B32:C32"/>
    <mergeCell ref="B33:C33"/>
    <mergeCell ref="B27:C27"/>
    <mergeCell ref="B28:C28"/>
    <mergeCell ref="B29:C29"/>
    <mergeCell ref="B34:C34"/>
    <mergeCell ref="D20:E20"/>
    <mergeCell ref="B22:C22"/>
    <mergeCell ref="B26:C26"/>
    <mergeCell ref="B14:D14"/>
  </mergeCells>
  <phoneticPr fontId="0" type="noConversion"/>
  <pageMargins left="0.37" right="0.25" top="0.4815625" bottom="0.59" header="0.18" footer="0.3"/>
  <pageSetup scale="69" orientation="landscape" r:id="rId1"/>
  <headerFooter alignWithMargins="0">
    <oddHeader xml:space="preserve">&amp;L&amp;"Arial,Bold"&amp;12UNIVERSITY OF CALIFORNIA, SAN FRANCISCO&amp;R&amp;"Arial,Bold Italic"SUBCONTRACTING PLAN GOALS
Addendum A 
</oddHead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H12" sqref="H12"/>
    </sheetView>
  </sheetViews>
  <sheetFormatPr defaultRowHeight="12.75" x14ac:dyDescent="0.2"/>
  <cols>
    <col min="1" max="2" width="22.5703125" customWidth="1"/>
    <col min="3" max="3" width="17.140625" customWidth="1"/>
    <col min="4" max="4" width="12.85546875" customWidth="1"/>
    <col min="5" max="5" width="11" customWidth="1"/>
    <col min="6" max="6" width="11.42578125" customWidth="1"/>
    <col min="7" max="7" width="10.7109375" customWidth="1"/>
    <col min="8" max="8" width="10.42578125" customWidth="1"/>
    <col min="9" max="9" width="10.7109375" customWidth="1"/>
  </cols>
  <sheetData>
    <row r="1" spans="1:19" ht="18.75" customHeight="1" x14ac:dyDescent="0.25">
      <c r="A1" s="2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9" ht="14.25" x14ac:dyDescent="0.2">
      <c r="A2" s="51" t="s">
        <v>67</v>
      </c>
      <c r="B2" s="3"/>
      <c r="C2" s="3"/>
      <c r="D2" s="52"/>
      <c r="E2" s="52"/>
      <c r="F2" s="3"/>
      <c r="G2" s="3"/>
      <c r="H2" s="3"/>
      <c r="I2" s="3"/>
      <c r="J2" s="3"/>
      <c r="K2" s="3"/>
    </row>
    <row r="3" spans="1:19" ht="18" x14ac:dyDescent="0.25">
      <c r="A3" s="2" t="s">
        <v>39</v>
      </c>
      <c r="B3" s="31"/>
      <c r="C3" s="31"/>
      <c r="D3" s="12"/>
      <c r="E3" s="12"/>
    </row>
    <row r="4" spans="1:19" x14ac:dyDescent="0.2">
      <c r="A4" s="11"/>
      <c r="B4" s="11"/>
      <c r="C4" s="45" t="s">
        <v>23</v>
      </c>
      <c r="D4" s="45" t="s">
        <v>24</v>
      </c>
      <c r="E4" s="45" t="s">
        <v>25</v>
      </c>
      <c r="F4" s="45" t="s">
        <v>34</v>
      </c>
      <c r="G4" s="45" t="s">
        <v>26</v>
      </c>
      <c r="H4" s="45" t="s">
        <v>35</v>
      </c>
      <c r="I4" s="45" t="s">
        <v>36</v>
      </c>
      <c r="J4" s="12"/>
      <c r="K4" s="11"/>
      <c r="L4" s="12"/>
      <c r="M4" s="12"/>
      <c r="N4" s="11"/>
      <c r="O4" s="12"/>
      <c r="P4" s="12"/>
      <c r="Q4" s="11"/>
      <c r="R4" s="12"/>
      <c r="S4" s="12"/>
    </row>
    <row r="5" spans="1:19" ht="31.5" x14ac:dyDescent="0.25">
      <c r="A5" s="37" t="s">
        <v>11</v>
      </c>
      <c r="B5" s="34" t="s">
        <v>32</v>
      </c>
      <c r="C5" s="38" t="s">
        <v>37</v>
      </c>
      <c r="D5" s="36" t="s">
        <v>8</v>
      </c>
      <c r="E5" s="35" t="s">
        <v>8</v>
      </c>
      <c r="F5" s="35" t="s">
        <v>8</v>
      </c>
      <c r="G5" s="35" t="s">
        <v>8</v>
      </c>
      <c r="H5" s="35" t="s">
        <v>8</v>
      </c>
      <c r="I5" s="39" t="s">
        <v>8</v>
      </c>
      <c r="J5" s="18"/>
      <c r="K5" s="32"/>
      <c r="L5" s="33"/>
      <c r="M5" s="18"/>
      <c r="N5" s="32"/>
      <c r="O5" s="33"/>
      <c r="P5" s="18"/>
      <c r="Q5" s="32"/>
      <c r="R5" s="33"/>
      <c r="S5" s="18"/>
    </row>
    <row r="6" spans="1:19" ht="14.25" x14ac:dyDescent="0.2">
      <c r="A6" s="40" t="s">
        <v>31</v>
      </c>
      <c r="B6" s="28" t="s">
        <v>33</v>
      </c>
      <c r="C6" s="16" t="s">
        <v>38</v>
      </c>
      <c r="D6" s="46">
        <v>1000</v>
      </c>
      <c r="E6" s="47">
        <v>1500</v>
      </c>
      <c r="F6" s="47">
        <v>450</v>
      </c>
      <c r="G6" s="47">
        <v>600</v>
      </c>
      <c r="H6" s="47">
        <v>1000</v>
      </c>
      <c r="I6" s="48">
        <f>SUM(D6:H6)</f>
        <v>4550</v>
      </c>
    </row>
    <row r="7" spans="1:19" ht="14.25" x14ac:dyDescent="0.2">
      <c r="A7" s="40"/>
      <c r="B7" s="28"/>
      <c r="D7" s="53"/>
      <c r="E7" s="47"/>
      <c r="F7" s="47"/>
      <c r="G7" s="47"/>
      <c r="H7" s="47"/>
      <c r="I7" s="48"/>
    </row>
    <row r="8" spans="1:19" ht="14.25" x14ac:dyDescent="0.2">
      <c r="A8" s="41"/>
      <c r="B8" s="29"/>
      <c r="C8" s="29"/>
      <c r="D8" s="47"/>
      <c r="E8" s="47"/>
      <c r="F8" s="47"/>
      <c r="G8" s="47"/>
      <c r="H8" s="47"/>
      <c r="I8" s="48"/>
    </row>
    <row r="9" spans="1:19" ht="14.25" x14ac:dyDescent="0.2">
      <c r="A9" s="42"/>
      <c r="B9" s="30"/>
      <c r="C9" s="30"/>
      <c r="D9" s="47"/>
      <c r="E9" s="47"/>
      <c r="F9" s="47"/>
      <c r="G9" s="47"/>
      <c r="H9" s="47"/>
      <c r="I9" s="48"/>
    </row>
    <row r="10" spans="1:19" ht="14.25" x14ac:dyDescent="0.2">
      <c r="A10" s="41"/>
      <c r="B10" s="29"/>
      <c r="C10" s="29"/>
      <c r="D10" s="47"/>
      <c r="E10" s="47"/>
      <c r="F10" s="47"/>
      <c r="G10" s="47"/>
      <c r="H10" s="47"/>
      <c r="I10" s="48"/>
    </row>
    <row r="11" spans="1:19" ht="14.25" x14ac:dyDescent="0.2">
      <c r="A11" s="41"/>
      <c r="B11" s="29"/>
      <c r="C11" s="29"/>
      <c r="D11" s="47"/>
      <c r="E11" s="47"/>
      <c r="F11" s="47"/>
      <c r="G11" s="47"/>
      <c r="H11" s="47"/>
      <c r="I11" s="48"/>
    </row>
    <row r="12" spans="1:19" ht="14.25" x14ac:dyDescent="0.2">
      <c r="A12" s="41"/>
      <c r="B12" s="29"/>
      <c r="C12" s="29"/>
      <c r="D12" s="47"/>
      <c r="E12" s="47"/>
      <c r="F12" s="47"/>
      <c r="G12" s="47"/>
      <c r="H12" s="47"/>
      <c r="I12" s="48"/>
    </row>
    <row r="13" spans="1:19" ht="14.25" x14ac:dyDescent="0.2">
      <c r="A13" s="41"/>
      <c r="B13" s="29"/>
      <c r="C13" s="29"/>
      <c r="D13" s="47"/>
      <c r="E13" s="47"/>
      <c r="F13" s="47"/>
      <c r="G13" s="47"/>
      <c r="H13" s="47"/>
      <c r="I13" s="48"/>
    </row>
    <row r="14" spans="1:19" ht="14.25" x14ac:dyDescent="0.2">
      <c r="A14" s="41"/>
      <c r="B14" s="29"/>
      <c r="C14" s="29"/>
      <c r="D14" s="47"/>
      <c r="E14" s="47"/>
      <c r="F14" s="47"/>
      <c r="G14" s="47"/>
      <c r="H14" s="47"/>
      <c r="I14" s="48"/>
    </row>
    <row r="15" spans="1:19" ht="14.25" x14ac:dyDescent="0.2">
      <c r="A15" s="41"/>
      <c r="B15" s="29"/>
      <c r="C15" s="29"/>
      <c r="D15" s="47"/>
      <c r="E15" s="47"/>
      <c r="F15" s="47"/>
      <c r="G15" s="47"/>
      <c r="H15" s="47"/>
      <c r="I15" s="48"/>
    </row>
    <row r="16" spans="1:19" ht="14.25" x14ac:dyDescent="0.2">
      <c r="A16" s="41"/>
      <c r="B16" s="29"/>
      <c r="C16" s="29"/>
      <c r="D16" s="47"/>
      <c r="E16" s="47"/>
      <c r="F16" s="47"/>
      <c r="G16" s="47"/>
      <c r="H16" s="47"/>
      <c r="I16" s="48"/>
    </row>
    <row r="17" spans="1:9" ht="14.25" x14ac:dyDescent="0.2">
      <c r="A17" s="41"/>
      <c r="B17" s="29"/>
      <c r="C17" s="29"/>
      <c r="D17" s="47"/>
      <c r="E17" s="47"/>
      <c r="F17" s="47"/>
      <c r="G17" s="47"/>
      <c r="H17" s="47"/>
      <c r="I17" s="48"/>
    </row>
    <row r="18" spans="1:9" ht="14.25" x14ac:dyDescent="0.2">
      <c r="A18" s="41"/>
      <c r="B18" s="29"/>
      <c r="C18" s="29"/>
      <c r="D18" s="47"/>
      <c r="E18" s="47"/>
      <c r="F18" s="47"/>
      <c r="G18" s="47"/>
      <c r="H18" s="47"/>
      <c r="I18" s="48"/>
    </row>
    <row r="19" spans="1:9" ht="14.25" x14ac:dyDescent="0.2">
      <c r="A19" s="43"/>
      <c r="B19" s="44"/>
      <c r="C19" s="44"/>
      <c r="D19" s="49"/>
      <c r="E19" s="49"/>
      <c r="F19" s="49"/>
      <c r="G19" s="49"/>
      <c r="H19" s="49"/>
      <c r="I19" s="50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Addendum A</vt:lpstr>
      <vt:lpstr>Addendum B</vt:lpstr>
      <vt:lpstr>'Addendum A'!Print_Area</vt:lpstr>
    </vt:vector>
  </TitlesOfParts>
  <Company>Wimberly &amp; Wimberly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Wimberly</dc:creator>
  <cp:lastModifiedBy>Roesia Gerstein</cp:lastModifiedBy>
  <cp:lastPrinted>2011-03-02T00:08:29Z</cp:lastPrinted>
  <dcterms:created xsi:type="dcterms:W3CDTF">1998-01-20T00:15:21Z</dcterms:created>
  <dcterms:modified xsi:type="dcterms:W3CDTF">2017-10-25T16:29:54Z</dcterms:modified>
</cp:coreProperties>
</file>